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<sst xmlns="http://schemas.openxmlformats.org/spreadsheetml/2006/main" count="32" uniqueCount="32">
  <si>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</si>
  <si>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NBM020</t>
  </si>
  <si>
    <t xml:space="preserve">m²</t>
  </si>
  <si>
    <t xml:space="preserve">Aislamiento acústico a ruido aéreo y de impacto bajo suelos de madera y laminados, con láminas de polietileno.</t>
  </si>
  <si>
    <r>
      <rPr>
        <sz val="8.25"/>
        <color rgb="FF000000"/>
        <rFont val="Arial"/>
        <family val="2"/>
      </rPr>
      <t xml:space="preserve">Aislamiento acústico a ruido aéreo y de impacto bajo suelos de madera y laminados, con láminas de polietileno de alta densidad, de celdas cerradas y estancas, para aislamiento a ruido de impacto, revestidas por una de sus caras con un film de polietileno que actúa como barrera de vapor ChovAIMPACT PARQUET HOME "CHOVA", de 2,5 mm de espesor y desolidarización perimetral realizada con. Colocación en obra: a testa. Incluso banda autoadhesiva desolidarizante ELASTOBAND "CHOVA", para sellado de juntas. El precio no incluye el suelo de madera o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</si>
  <si>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</si>
  <si>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</si>
  <si>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</si>
  <si>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</si>
  <si>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</si>
  <si>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</si>
  <si>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</si>
  <si>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mt16pnc040d</t>
  </si>
  <si>
    <t xml:space="preserve">m²</t>
  </si>
  <si>
    <t xml:space="preserve">Lámina de polietileno de alta densidad, de celdas cerradas y estancas, para aislamiento a ruido de impacto, revestida por una de sus caras con un film de polietileno que actúa como barrera de vapor ChovAIMPACT PARQUET HOME "CHOVA", de 2,5 mm de espesor; proporcionando una reducción del nivel global de presión de ruido de impactos de 17 dB y 6 m de espesor de aire equivalente frente a la difusión de vapor de agua, según UNE-EN 1931.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</si>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</sst>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1.22</v>
      </c>
      <c r="G10" s="12">
        <v>0.99</v>
      </c>
      <c r="H10" s="12">
        <f ca="1">ROUND(INDIRECT(ADDRESS(ROW()+(0), COLUMN()+(-2), 1))*INDIRECT(ADDRESS(ROW()+(0), COLUMN()+(-1), 1)), 2)</f>
        <v>1.21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0.93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6.14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